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<sst xmlns="http://schemas.openxmlformats.org/spreadsheetml/2006/main" count="25" uniqueCount="24">
  <si>
    <t xml:space="preserve">Школа</t>
  </si>
  <si>
    <t xml:space="preserve">МБОУ Греково-Тимофеевская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</si>
  <si>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</si>
  <si>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</si>
  <si>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</si>
  <si>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</si>
  <si>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</si>
  <si>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</si>
  <si>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</si>
  <si>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</si>
  <si>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</si>
  <si>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</si>
  <si>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</si>
  <si>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</si>
  <si>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</si>
  <si>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</si>
  <si>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208/327</t>
  </si>
  <si>
    <t xml:space="preserve">Лапшевник с творогом и молочным соусом</t>
  </si>
  <si>
    <t xml:space="preserve">гор.напиток</t>
  </si>
  <si>
    <t xml:space="preserve">Кисель из кураги (с добавлением витамина С)</t>
  </si>
  <si>
    <t xml:space="preserve">закуска</t>
  </si>
  <si>
    <t xml:space="preserve">Бутерброд с маслом</t>
  </si>
  <si>
    <t xml:space="preserve">фрукты</t>
  </si>
  <si>
    <t xml:space="preserve">Итого за день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</si>
</sst>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18" activeCellId="0" sqref="O16:Q18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3.86"/>
    <col collapsed="false" customWidth="true" hidden="false" outlineLevel="0" max="2" min="2" style="0" width="16.14"/>
    <col collapsed="false" customWidth="true" hidden="false" outlineLevel="0" max="3" min="3" style="0" width="8.33"/>
    <col collapsed="false" customWidth="true" hidden="false" outlineLevel="0" max="4" min="4" style="0" width="43.29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2.71"/>
  </cols>
  <sheetData>
    <row r="1" customFormat="false" ht="15.7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44852</v>
      </c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6.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31.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180</v>
      </c>
      <c r="F4" s="13"/>
      <c r="G4" s="12" t="n">
        <v>291</v>
      </c>
      <c r="H4" s="12" t="n">
        <v>13.91</v>
      </c>
      <c r="I4" s="12" t="n">
        <v>14.32</v>
      </c>
      <c r="J4" s="14" t="n">
        <v>34.18</v>
      </c>
    </row>
    <row r="5" customFormat="false" ht="33.55" hidden="false" customHeight="true" outlineLevel="0" collapsed="false">
      <c r="A5" s="15"/>
      <c r="B5" s="16" t="s">
        <v>18</v>
      </c>
      <c r="C5" s="17" t="n">
        <v>355</v>
      </c>
      <c r="D5" s="18" t="s">
        <v>19</v>
      </c>
      <c r="E5" s="19" t="n">
        <v>180</v>
      </c>
      <c r="F5" s="20"/>
      <c r="G5" s="19" t="n">
        <v>139.14</v>
      </c>
      <c r="H5" s="19" t="n">
        <v>0.8</v>
      </c>
      <c r="I5" s="19" t="n">
        <v>0.05</v>
      </c>
      <c r="J5" s="21" t="n">
        <v>29.48</v>
      </c>
    </row>
    <row r="6" customFormat="false" ht="15.75" hidden="false" customHeight="false" outlineLevel="0" collapsed="false">
      <c r="A6" s="22"/>
      <c r="B6" s="17" t="s">
        <v>20</v>
      </c>
      <c r="C6" s="17" t="n">
        <v>1</v>
      </c>
      <c r="D6" s="18" t="s">
        <v>21</v>
      </c>
      <c r="E6" s="19" t="n">
        <v>40</v>
      </c>
      <c r="F6" s="20"/>
      <c r="G6" s="19" t="n">
        <v>136</v>
      </c>
      <c r="H6" s="19" t="n">
        <v>2.36</v>
      </c>
      <c r="I6" s="19" t="n">
        <v>7.49</v>
      </c>
      <c r="J6" s="21" t="n">
        <v>14.89</v>
      </c>
    </row>
    <row r="7" customFormat="false" ht="15.75" hidden="false" customHeight="false" outlineLevel="0" collapsed="false">
      <c r="A7" s="15"/>
      <c r="B7" s="23" t="s">
        <v>22</v>
      </c>
      <c r="C7" s="24" t="n">
        <v>338</v>
      </c>
      <c r="D7" s="25" t="s">
        <v>22</v>
      </c>
      <c r="E7" s="26" t="n">
        <v>100</v>
      </c>
      <c r="F7" s="27"/>
      <c r="G7" s="26" t="n">
        <v>47</v>
      </c>
      <c r="H7" s="26" t="n">
        <v>0.4</v>
      </c>
      <c r="I7" s="26" t="n">
        <v>0.4</v>
      </c>
      <c r="J7" s="28" t="n">
        <v>9.8</v>
      </c>
    </row>
    <row r="8" customFormat="false" ht="15.75" hidden="false" customHeight="false" outlineLevel="0" collapsed="false">
      <c r="A8" s="15"/>
      <c r="B8" s="17"/>
      <c r="C8" s="17"/>
      <c r="D8" s="18"/>
      <c r="E8" s="19"/>
      <c r="F8" s="20"/>
      <c r="G8" s="19"/>
      <c r="H8" s="19"/>
      <c r="I8" s="19"/>
      <c r="J8" s="21"/>
    </row>
    <row r="9" customFormat="false" ht="16.5" hidden="false" customHeight="false" outlineLevel="0" collapsed="false">
      <c r="A9" s="29" t="s">
        <v>23</v>
      </c>
      <c r="B9" s="30"/>
      <c r="C9" s="30"/>
      <c r="D9" s="31"/>
      <c r="E9" s="32" t="n">
        <f aca="false">SUM(E4:E8)</f>
        <v>500</v>
      </c>
      <c r="F9" s="33"/>
      <c r="G9" s="32" t="n">
        <f aca="false">SUM(G4:G8)</f>
        <v>613.14</v>
      </c>
      <c r="H9" s="32" t="n">
        <f aca="false">SUM(H4:H8)</f>
        <v>17.47</v>
      </c>
      <c r="I9" s="32" t="n">
        <f aca="false">SUM(I4:I8)</f>
        <v>22.26</v>
      </c>
      <c r="J9" s="34" t="n">
        <f aca="false">SUM(J4:J8)</f>
        <v>88.35</v>
      </c>
    </row>
    <row r="10" customFormat="false" ht="15.75" hidden="false" customHeight="false" outlineLevel="0" collapsed="false">
      <c r="A10" s="35"/>
      <c r="B10" s="35"/>
      <c r="C10" s="35"/>
      <c r="D10" s="35"/>
      <c r="E10" s="36"/>
      <c r="F10" s="36"/>
      <c r="G10" s="36"/>
      <c r="H10" s="36"/>
      <c r="I10" s="36"/>
      <c r="J10" s="3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2022-10-18T15:17:04Z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