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<sst xmlns="http://schemas.openxmlformats.org/spreadsheetml/2006/main" count="30" uniqueCount="29">
  <si>
    <t xml:space="preserve">Школа</t>
  </si>
  <si>
    <t xml:space="preserve">МБОУ Греково-Тимофеевская сош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</si>
  <si>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</si>
  <si>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</si>
  <si>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</si>
  <si>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</si>
  <si>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</si>
  <si>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</si>
  <si>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</si>
  <si>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</si>
  <si>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</si>
  <si>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</si>
  <si>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</si>
  <si>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</si>
  <si>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</si>
  <si>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</si>
  <si>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рассыпчатая гречневая</t>
  </si>
  <si>
    <t xml:space="preserve">гор.напиток</t>
  </si>
  <si>
    <t xml:space="preserve">Кисель из кураги (с добавлением витамина С)</t>
  </si>
  <si>
    <t xml:space="preserve">хлеб</t>
  </si>
  <si>
    <t xml:space="preserve">Н</t>
  </si>
  <si>
    <t xml:space="preserve">Хлеб пшеничный</t>
  </si>
  <si>
    <t xml:space="preserve">279/331</t>
  </si>
  <si>
    <t xml:space="preserve">Тефтели в сметанно-томатном соусе</t>
  </si>
  <si>
    <t xml:space="preserve">закуска</t>
  </si>
  <si>
    <t xml:space="preserve">сыр порциями</t>
  </si>
  <si>
    <t xml:space="preserve">овощи</t>
  </si>
  <si>
    <t xml:space="preserve">свекла отварная</t>
  </si>
  <si>
    <t xml:space="preserve">Итого за день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</si>
</sst>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1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0" activeCellId="0" sqref="D20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3.86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3.29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44847</v>
      </c>
    </row>
    <row r="2" customFormat="false" ht="7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" hidden="false" customHeight="false" outlineLevel="0" collapsed="false">
      <c r="A4" s="8" t="s">
        <v>14</v>
      </c>
      <c r="B4" s="9" t="s">
        <v>15</v>
      </c>
      <c r="C4" s="10" t="n">
        <v>302</v>
      </c>
      <c r="D4" s="11" t="s">
        <v>16</v>
      </c>
      <c r="E4" s="12" t="n">
        <v>100</v>
      </c>
      <c r="F4" s="13"/>
      <c r="G4" s="12" t="n">
        <v>162.5</v>
      </c>
      <c r="H4" s="12" t="n">
        <v>5.73</v>
      </c>
      <c r="I4" s="12" t="n">
        <v>4.06</v>
      </c>
      <c r="J4" s="14" t="n">
        <v>25.76</v>
      </c>
    </row>
    <row r="5" customFormat="false" ht="15" hidden="false" customHeight="true" outlineLevel="0" collapsed="false">
      <c r="A5" s="15"/>
      <c r="B5" s="16" t="s">
        <v>17</v>
      </c>
      <c r="C5" s="17" t="n">
        <v>355</v>
      </c>
      <c r="D5" s="18" t="s">
        <v>18</v>
      </c>
      <c r="E5" s="19" t="n">
        <v>180</v>
      </c>
      <c r="F5" s="20"/>
      <c r="G5" s="19" t="n">
        <v>139.14</v>
      </c>
      <c r="H5" s="19" t="n">
        <v>0.8</v>
      </c>
      <c r="I5" s="19" t="n">
        <v>0.05</v>
      </c>
      <c r="J5" s="21" t="n">
        <v>29.48</v>
      </c>
    </row>
    <row r="6" customFormat="false" ht="15" hidden="false" customHeight="false" outlineLevel="0" collapsed="false">
      <c r="A6" s="15"/>
      <c r="B6" s="16" t="s">
        <v>19</v>
      </c>
      <c r="C6" s="17" t="s">
        <v>20</v>
      </c>
      <c r="D6" s="18" t="s">
        <v>21</v>
      </c>
      <c r="E6" s="19" t="n">
        <v>30</v>
      </c>
      <c r="F6" s="20"/>
      <c r="G6" s="19" t="n">
        <v>69</v>
      </c>
      <c r="H6" s="19" t="n">
        <v>2.28</v>
      </c>
      <c r="I6" s="19" t="n">
        <v>0.24</v>
      </c>
      <c r="J6" s="21" t="n">
        <v>14.1</v>
      </c>
    </row>
    <row r="7" customFormat="false" ht="15" hidden="false" customHeight="false" outlineLevel="0" collapsed="false">
      <c r="A7" s="15"/>
      <c r="B7" s="17" t="s">
        <v>15</v>
      </c>
      <c r="C7" s="17" t="s">
        <v>22</v>
      </c>
      <c r="D7" s="18" t="s">
        <v>23</v>
      </c>
      <c r="E7" s="19" t="n">
        <v>110</v>
      </c>
      <c r="F7" s="20"/>
      <c r="G7" s="19" t="n">
        <v>223</v>
      </c>
      <c r="H7" s="19" t="n">
        <v>6.96</v>
      </c>
      <c r="I7" s="19" t="n">
        <v>16.11</v>
      </c>
      <c r="J7" s="21" t="n">
        <v>11.61</v>
      </c>
    </row>
    <row r="8" customFormat="false" ht="15" hidden="false" customHeight="false" outlineLevel="0" collapsed="false">
      <c r="A8" s="22"/>
      <c r="B8" s="17" t="s">
        <v>24</v>
      </c>
      <c r="C8" s="17" t="n">
        <v>15</v>
      </c>
      <c r="D8" s="18" t="s">
        <v>25</v>
      </c>
      <c r="E8" s="19" t="n">
        <v>20</v>
      </c>
      <c r="F8" s="20"/>
      <c r="G8" s="19" t="n">
        <v>72</v>
      </c>
      <c r="H8" s="19" t="n">
        <v>4.64</v>
      </c>
      <c r="I8" s="19" t="n">
        <v>5.9</v>
      </c>
      <c r="J8" s="21" t="n">
        <v>0</v>
      </c>
    </row>
    <row r="9" customFormat="false" ht="15" hidden="false" customHeight="false" outlineLevel="0" collapsed="false">
      <c r="A9" s="15"/>
      <c r="B9" s="23" t="s">
        <v>26</v>
      </c>
      <c r="C9" s="24" t="n">
        <v>52</v>
      </c>
      <c r="D9" s="25" t="s">
        <v>27</v>
      </c>
      <c r="E9" s="26" t="n">
        <v>60</v>
      </c>
      <c r="F9" s="27"/>
      <c r="G9" s="26" t="n">
        <v>55.68</v>
      </c>
      <c r="H9" s="26" t="n">
        <v>0.85</v>
      </c>
      <c r="I9" s="26" t="n">
        <v>3.61</v>
      </c>
      <c r="J9" s="28" t="n">
        <v>4.96</v>
      </c>
    </row>
    <row r="10" customFormat="false" ht="15" hidden="false" customHeight="false" outlineLevel="0" collapsed="false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customFormat="false" ht="15.75" hidden="false" customHeight="false" outlineLevel="0" collapsed="false">
      <c r="A11" s="29" t="s">
        <v>28</v>
      </c>
      <c r="B11" s="30"/>
      <c r="C11" s="30"/>
      <c r="D11" s="31"/>
      <c r="E11" s="32" t="n">
        <f aca="false">SUM(E4:E10)</f>
        <v>500</v>
      </c>
      <c r="F11" s="33"/>
      <c r="G11" s="32" t="n">
        <f aca="false">SUM(G4:G10)</f>
        <v>721.32</v>
      </c>
      <c r="H11" s="32" t="n">
        <f aca="false">SUM(H4:H10)</f>
        <v>21.26</v>
      </c>
      <c r="I11" s="32" t="n">
        <f aca="false">SUM(I4:I10)</f>
        <v>29.97</v>
      </c>
      <c r="J11" s="34" t="n">
        <f aca="false">SUM(J4:J10)</f>
        <v>85.91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LibreOffice/7.1.5.2$Windows_X86_64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2022-10-14T10:45:52Z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