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<sst xmlns="http://schemas.openxmlformats.org/spreadsheetml/2006/main" count="25" uniqueCount="25">
  <si>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</si>
  <si>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Греково-Тимофеевская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</si>
  <si>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</si>
  <si>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</si>
  <si>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</si>
  <si>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</si>
  <si>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</si>
  <si>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</si>
  <si>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</si>
  <si>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</si>
  <si>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</si>
  <si>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</si>
  <si>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</si>
  <si>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</si>
  <si>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</si>
  <si>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</si>
  <si>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</si>
  <si>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напиток</t>
  </si>
  <si>
    <t xml:space="preserve">Компот из смеси сухофруктов (с добавлением витамина С)</t>
  </si>
  <si>
    <t xml:space="preserve">хлеб</t>
  </si>
  <si>
    <t xml:space="preserve">Н</t>
  </si>
  <si>
    <t xml:space="preserve">Хлеб пшеничный</t>
  </si>
  <si>
    <t xml:space="preserve">овощи</t>
  </si>
  <si>
    <t xml:space="preserve">Овощи натуральные свежие</t>
  </si>
  <si>
    <t xml:space="preserve">Итого за день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</si>
</sst>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4" fillId="2" borderId="1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9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8" activeCellId="0" sqref="D1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3.86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5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44846</v>
      </c>
    </row>
    <row r="2" customFormat="false" ht="7.5" hidden="false" customHeight="tru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.7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n">
        <v>291</v>
      </c>
      <c r="D4" s="11" t="s">
        <v>16</v>
      </c>
      <c r="E4" s="12" t="n">
        <v>200</v>
      </c>
      <c r="F4" s="13"/>
      <c r="G4" s="12" t="n">
        <v>302.67</v>
      </c>
      <c r="H4" s="12" t="n">
        <v>16.89</v>
      </c>
      <c r="I4" s="12" t="n">
        <v>9.87</v>
      </c>
      <c r="J4" s="14" t="n">
        <v>36.45</v>
      </c>
    </row>
    <row r="5" customFormat="false" ht="15" hidden="false" customHeight="true" outlineLevel="0" collapsed="false">
      <c r="A5" s="15"/>
      <c r="B5" s="16" t="s">
        <v>17</v>
      </c>
      <c r="C5" s="17" t="n">
        <v>349</v>
      </c>
      <c r="D5" s="18" t="s">
        <v>18</v>
      </c>
      <c r="E5" s="19" t="n">
        <v>200</v>
      </c>
      <c r="F5" s="20"/>
      <c r="G5" s="19" t="n">
        <v>132.8</v>
      </c>
      <c r="H5" s="19" t="n">
        <v>0.66</v>
      </c>
      <c r="I5" s="19" t="n">
        <v>0.09</v>
      </c>
      <c r="J5" s="21" t="n">
        <v>32.01</v>
      </c>
    </row>
    <row r="6" customFormat="false" ht="15" hidden="false" customHeight="false" outlineLevel="0" collapsed="false">
      <c r="A6" s="15"/>
      <c r="B6" s="16" t="s">
        <v>19</v>
      </c>
      <c r="C6" s="17" t="s">
        <v>20</v>
      </c>
      <c r="D6" s="18" t="s">
        <v>21</v>
      </c>
      <c r="E6" s="19" t="n">
        <v>40</v>
      </c>
      <c r="F6" s="20"/>
      <c r="G6" s="19" t="n">
        <v>92</v>
      </c>
      <c r="H6" s="19" t="n">
        <v>3.04</v>
      </c>
      <c r="I6" s="19" t="n">
        <v>0.32</v>
      </c>
      <c r="J6" s="21" t="n">
        <v>18.8</v>
      </c>
    </row>
    <row r="7" customFormat="false" ht="15" hidden="false" customHeight="false" outlineLevel="0" collapsed="false">
      <c r="A7" s="15"/>
      <c r="B7" s="22" t="s">
        <v>22</v>
      </c>
      <c r="C7" s="23" t="n">
        <v>71</v>
      </c>
      <c r="D7" s="24" t="s">
        <v>23</v>
      </c>
      <c r="E7" s="25" t="n">
        <v>60</v>
      </c>
      <c r="F7" s="26"/>
      <c r="G7" s="25" t="n">
        <v>13.2</v>
      </c>
      <c r="H7" s="25" t="n">
        <v>0.66</v>
      </c>
      <c r="I7" s="25" t="n">
        <v>0.12</v>
      </c>
      <c r="J7" s="27" t="n">
        <v>2.28</v>
      </c>
    </row>
    <row r="8" customFormat="false" ht="15" hidden="false" customHeight="false" outlineLevel="0" collapsed="false">
      <c r="A8" s="15"/>
      <c r="B8" s="17"/>
      <c r="C8" s="17"/>
      <c r="D8" s="18"/>
      <c r="E8" s="19"/>
      <c r="F8" s="20"/>
      <c r="G8" s="19"/>
      <c r="H8" s="19"/>
      <c r="I8" s="19"/>
      <c r="J8" s="21"/>
    </row>
    <row r="9" customFormat="false" ht="15.75" hidden="false" customHeight="false" outlineLevel="0" collapsed="false">
      <c r="A9" s="28" t="s">
        <v>24</v>
      </c>
      <c r="B9" s="29"/>
      <c r="C9" s="29"/>
      <c r="D9" s="30"/>
      <c r="E9" s="31" t="n">
        <f aca="false">SUM(E4:E8)</f>
        <v>500</v>
      </c>
      <c r="F9" s="32"/>
      <c r="G9" s="31" t="n">
        <f aca="false">SUM(G4:G8)</f>
        <v>540.67</v>
      </c>
      <c r="H9" s="31" t="n">
        <f aca="false">SUM(H4:H8)</f>
        <v>21.25</v>
      </c>
      <c r="I9" s="31" t="n">
        <f aca="false">SUM(I4:I8)</f>
        <v>10.4</v>
      </c>
      <c r="J9" s="33" t="n">
        <f aca="false">SUM(J4:J8)</f>
        <v>89.54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LibreOffice/7.1.5.2$Windows_X86_64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2022-10-14T10:45:36Z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