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<sst xmlns="http://schemas.openxmlformats.org/spreadsheetml/2006/main" count="29" uniqueCount="27">
  <si>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</si>
  <si>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</si>
  <si>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</si>
  <si>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</si>
  <si>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</si>
  <si>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</si>
  <si>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</si>
  <si>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</si>
  <si>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</si>
  <si>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</si>
  <si>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</si>
  <si>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</si>
  <si>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</si>
  <si>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</si>
  <si>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</si>
  <si>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</si>
  <si>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отварные с маслом</t>
  </si>
  <si>
    <t xml:space="preserve">напиток</t>
  </si>
  <si>
    <t xml:space="preserve">Компот из смеси сухофруктов (с добавлением витамина С)</t>
  </si>
  <si>
    <t xml:space="preserve">хлеб</t>
  </si>
  <si>
    <t xml:space="preserve">Н</t>
  </si>
  <si>
    <t xml:space="preserve">Хлеб пшеничный</t>
  </si>
  <si>
    <t xml:space="preserve">Гуляш</t>
  </si>
  <si>
    <t xml:space="preserve">овощи</t>
  </si>
  <si>
    <t xml:space="preserve">Овощи натуральные свежие</t>
  </si>
  <si>
    <t xml:space="preserve">закуска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</si>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</sst>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1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5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44844</v>
      </c>
      <c r="K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203</v>
      </c>
      <c r="D4" s="11" t="s">
        <v>16</v>
      </c>
      <c r="E4" s="12" t="n">
        <v>100</v>
      </c>
      <c r="F4" s="13"/>
      <c r="G4" s="12" t="n">
        <v>130.48</v>
      </c>
      <c r="H4" s="12" t="n">
        <v>3.64</v>
      </c>
      <c r="I4" s="12" t="n">
        <v>3.86</v>
      </c>
      <c r="J4" s="14" t="n">
        <v>20.31</v>
      </c>
      <c r="K4" s="1"/>
    </row>
    <row r="5" customFormat="false" ht="15" hidden="false" customHeight="tru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180</v>
      </c>
      <c r="F5" s="20"/>
      <c r="G5" s="19" t="n">
        <v>119.52</v>
      </c>
      <c r="H5" s="19" t="n">
        <v>0.6</v>
      </c>
      <c r="I5" s="19" t="n">
        <v>0.08</v>
      </c>
      <c r="J5" s="21" t="n">
        <v>28.81</v>
      </c>
      <c r="K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30</v>
      </c>
      <c r="F6" s="20"/>
      <c r="G6" s="19" t="n">
        <v>69</v>
      </c>
      <c r="H6" s="19" t="n">
        <v>2.28</v>
      </c>
      <c r="I6" s="19" t="n">
        <v>0.24</v>
      </c>
      <c r="J6" s="21" t="n">
        <v>14.1</v>
      </c>
      <c r="K6" s="1"/>
    </row>
    <row r="7" customFormat="false" ht="15" hidden="false" customHeight="false" outlineLevel="0" collapsed="false">
      <c r="A7" s="15"/>
      <c r="B7" s="17" t="s">
        <v>15</v>
      </c>
      <c r="C7" s="17" t="n">
        <v>260</v>
      </c>
      <c r="D7" s="18" t="s">
        <v>22</v>
      </c>
      <c r="E7" s="19" t="n">
        <v>100</v>
      </c>
      <c r="F7" s="20"/>
      <c r="G7" s="19" t="n">
        <v>309</v>
      </c>
      <c r="H7" s="19" t="n">
        <v>10.64</v>
      </c>
      <c r="I7" s="19" t="n">
        <v>28.19</v>
      </c>
      <c r="J7" s="21" t="n">
        <v>2.89</v>
      </c>
      <c r="K7" s="1"/>
    </row>
    <row r="8" customFormat="false" ht="15" hidden="false" customHeight="false" outlineLevel="0" collapsed="false">
      <c r="A8" s="15"/>
      <c r="B8" s="22" t="s">
        <v>23</v>
      </c>
      <c r="C8" s="23" t="n">
        <v>71</v>
      </c>
      <c r="D8" s="24" t="s">
        <v>24</v>
      </c>
      <c r="E8" s="25" t="n">
        <v>60</v>
      </c>
      <c r="F8" s="26"/>
      <c r="G8" s="25" t="n">
        <v>7.2</v>
      </c>
      <c r="H8" s="25" t="n">
        <v>0.42</v>
      </c>
      <c r="I8" s="25" t="n">
        <v>0.06</v>
      </c>
      <c r="J8" s="27" t="n">
        <v>1.14</v>
      </c>
      <c r="K8" s="1"/>
    </row>
    <row r="9" customFormat="false" ht="15" hidden="false" customHeight="false" outlineLevel="0" collapsed="false">
      <c r="A9" s="15"/>
      <c r="B9" s="17" t="s">
        <v>25</v>
      </c>
      <c r="C9" s="17" t="s">
        <v>20</v>
      </c>
      <c r="D9" s="18"/>
      <c r="E9" s="19" t="n">
        <v>30</v>
      </c>
      <c r="F9" s="20"/>
      <c r="G9" s="19" t="n">
        <v>98</v>
      </c>
      <c r="H9" s="19" t="n">
        <v>6.15</v>
      </c>
      <c r="I9" s="19" t="n">
        <v>3.45</v>
      </c>
      <c r="J9" s="21" t="n">
        <v>19.8</v>
      </c>
      <c r="K9" s="1"/>
    </row>
    <row r="10" customFormat="false" ht="15.75" hidden="false" customHeight="false" outlineLevel="0" collapsed="false">
      <c r="A10" s="28" t="s">
        <v>26</v>
      </c>
      <c r="B10" s="29"/>
      <c r="C10" s="29"/>
      <c r="D10" s="30"/>
      <c r="E10" s="31" t="n">
        <f aca="false">SUM(E4:E9)</f>
        <v>500</v>
      </c>
      <c r="F10" s="32"/>
      <c r="G10" s="31" t="n">
        <f aca="false">SUM(G4:G9)</f>
        <v>733.2</v>
      </c>
      <c r="H10" s="31" t="n">
        <f aca="false">SUM(H4:H9)</f>
        <v>23.73</v>
      </c>
      <c r="I10" s="31" t="n">
        <f aca="false">SUM(I4:I9)</f>
        <v>35.88</v>
      </c>
      <c r="J10" s="33" t="n">
        <f aca="false">SUM(J4:J9)</f>
        <v>87.05</v>
      </c>
      <c r="K10" s="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2022-10-14T10:45:01Z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