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<sst xmlns="http://schemas.openxmlformats.org/spreadsheetml/2006/main" count="27" uniqueCount="26">
  <si>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</si>
  <si>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</si>
  <si>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</si>
  <si>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</si>
  <si>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</si>
  <si>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</si>
  <si>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</si>
  <si>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</si>
  <si>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</si>
  <si>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</si>
  <si>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</si>
  <si>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</si>
  <si>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</si>
  <si>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</si>
  <si>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</si>
  <si>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</si>
  <si>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</si>
  <si>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</si>
  <si>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</si>
  <si>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</si>
  <si>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</si>
  <si>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Пюре картофельное</t>
  </si>
  <si>
    <t>Рыба, тушенная в томате с овощами</t>
  </si>
  <si>
    <t>Овощи натуральные свежие</t>
  </si>
  <si>
    <t>Компот из смеси сухофруктов (с добавлением витамина С)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</si>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</sst>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E20" sqref="E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25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44827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312</v>
      </c>
      <c r="D4" s="9" t="s">
        <v>21</v>
      </c>
      <c r="E4" s="10">
        <v>100</v>
      </c>
      <c r="F4" s="11"/>
      <c r="G4" s="10">
        <v>91.5</v>
      </c>
      <c r="H4" s="10">
        <v>2.04</v>
      </c>
      <c r="I4" s="10">
        <v>3.2</v>
      </c>
      <c r="J4" s="12">
        <v>13.63</v>
      </c>
    </row>
    <row r="5" spans="1:10" ht="15" customHeight="1" x14ac:dyDescent="0.25">
      <c r="A5" s="13"/>
      <c r="B5" s="14" t="s">
        <v>20</v>
      </c>
      <c r="C5" s="15">
        <v>349</v>
      </c>
      <c r="D5" s="16" t="s">
        <v>24</v>
      </c>
      <c r="E5" s="17">
        <v>200</v>
      </c>
      <c r="F5" s="18"/>
      <c r="G5" s="17">
        <v>132.80000000000001</v>
      </c>
      <c r="H5" s="17">
        <v>0.66</v>
      </c>
      <c r="I5" s="17">
        <v>0.09</v>
      </c>
      <c r="J5" s="19">
        <v>32.01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40</v>
      </c>
      <c r="F6" s="18"/>
      <c r="G6" s="17">
        <v>92</v>
      </c>
      <c r="H6" s="17">
        <v>3.04</v>
      </c>
      <c r="I6" s="17">
        <v>0.32</v>
      </c>
      <c r="J6" s="19">
        <v>18.8</v>
      </c>
    </row>
    <row r="7" spans="1:10" x14ac:dyDescent="0.25">
      <c r="A7" s="13"/>
      <c r="B7" s="15" t="s">
        <v>11</v>
      </c>
      <c r="C7" s="15">
        <v>229</v>
      </c>
      <c r="D7" s="16" t="s">
        <v>22</v>
      </c>
      <c r="E7" s="17">
        <v>100</v>
      </c>
      <c r="F7" s="18"/>
      <c r="G7" s="17">
        <v>105</v>
      </c>
      <c r="H7" s="17">
        <v>9.75</v>
      </c>
      <c r="I7" s="17">
        <v>4.95</v>
      </c>
      <c r="J7" s="19">
        <v>3.8</v>
      </c>
    </row>
    <row r="8" spans="1:10" x14ac:dyDescent="0.25">
      <c r="A8" s="13"/>
      <c r="B8" s="1" t="s">
        <v>16</v>
      </c>
      <c r="C8" s="20">
        <v>71</v>
      </c>
      <c r="D8" s="21" t="s">
        <v>23</v>
      </c>
      <c r="E8" s="22">
        <v>60</v>
      </c>
      <c r="F8" s="23"/>
      <c r="G8" s="22">
        <v>13.2</v>
      </c>
      <c r="H8" s="22">
        <v>0.66</v>
      </c>
      <c r="I8" s="22">
        <v>0.12</v>
      </c>
      <c r="J8" s="24">
        <v>2.2799999999999998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434.5</v>
      </c>
      <c r="H10" s="28">
        <f>SUM(H4:H9)</f>
        <v>16.149999999999999</v>
      </c>
      <c r="I10" s="28">
        <f>SUM(I4:I9)</f>
        <v>8.68</v>
      </c>
      <c r="J10" s="30">
        <f>SUM(J4:J9)</f>
        <v>70.52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2022-09-23T07:29:26Z</dcterms:modified>
</cp:coreProperties>
</file>